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'Arkusz1'!$A$1:$E$20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<sst xmlns="http://schemas.openxmlformats.org/spreadsheetml/2006/main" count="21" uniqueCount="21">
  <si>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</si>
  <si>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 xml:space="preserve">§ </t>
  </si>
  <si>
    <t>Plan na 2007 rok</t>
  </si>
  <si>
    <t>Budżet Kalisza</t>
  </si>
  <si>
    <t>Miasto</t>
  </si>
  <si>
    <t>Powiat</t>
  </si>
  <si>
    <t>PRZYCHODY OGÓŁEM</t>
  </si>
  <si>
    <t>Kredyty i pożyczki krajowe</t>
  </si>
  <si>
    <t>Inne papiery wartościowe</t>
  </si>
  <si>
    <t>Spłaty kredytów i pożyczek krajowych</t>
  </si>
  <si>
    <t>Rady Miejskiej Kalisza</t>
  </si>
  <si>
    <t>w sprawie uchwalena budżetu Kalisza -</t>
  </si>
  <si>
    <t>Miasta na prawach powiatu na 2007 rok</t>
  </si>
  <si>
    <t>PLAN PRZYCHODÓW I ROZCHODÓW BUDŻETU KALISZA NA 2007 ROK</t>
  </si>
  <si>
    <t xml:space="preserve">          /w zł/</t>
  </si>
  <si>
    <t>ROZCHODY OGÓŁEM</t>
  </si>
  <si>
    <t>Pożyczka na finansowanie zadania realizowanego z udziałem środków pochodzących z budżetu UE</t>
  </si>
  <si>
    <t>Spłata pożyczki otrzymanej na finansowanie zadania realizowanego z udziałem środków pochodzących z budżetu UE</t>
  </si>
  <si>
    <t>Załącznik nr 13</t>
  </si>
  <si>
    <t>do uchwały Nr IV/39/2006</t>
  </si>
  <si>
    <t>z dnia 28 grudnia 20006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</si>
</sst>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D6" sqref="D6:E6"/>
    </sheetView>
  </sheetViews>
  <sheetFormatPr defaultColWidth="9.140625" defaultRowHeight="12.75"/>
  <cols>
    <col min="1" max="1" width="32.8515625" style="0" customWidth="1"/>
    <col min="2" max="2" width="7.28125" style="0" customWidth="1"/>
    <col min="3" max="3" width="14.57421875" style="0" customWidth="1"/>
    <col min="4" max="4" width="14.421875" style="0" customWidth="1"/>
    <col min="5" max="5" width="14.140625" style="0" customWidth="1"/>
  </cols>
  <sheetData>
    <row r="1" spans="4:5" ht="10.5" customHeight="1">
      <c r="D1" s="13" t="s">
        <v>18</v>
      </c>
      <c r="E1" s="13"/>
    </row>
    <row r="2" spans="4:5" ht="10.5" customHeight="1">
      <c r="D2" s="13" t="s">
        <v>19</v>
      </c>
      <c r="E2" s="13"/>
    </row>
    <row r="3" spans="4:5" ht="9.75" customHeight="1">
      <c r="D3" s="13" t="s">
        <v>10</v>
      </c>
      <c r="E3" s="13"/>
    </row>
    <row r="4" spans="4:5" ht="9.75" customHeight="1">
      <c r="D4" s="13" t="s">
        <v>20</v>
      </c>
      <c r="E4" s="13"/>
    </row>
    <row r="5" spans="4:5" ht="11.25" customHeight="1">
      <c r="D5" s="13" t="s">
        <v>11</v>
      </c>
      <c r="E5" s="13"/>
    </row>
    <row r="6" spans="4:5" ht="10.5" customHeight="1">
      <c r="D6" s="13" t="s">
        <v>12</v>
      </c>
      <c r="E6" s="13"/>
    </row>
    <row r="7" ht="26.25" customHeight="1"/>
    <row r="8" spans="1:5" ht="23.25" customHeight="1">
      <c r="A8" s="14" t="s">
        <v>13</v>
      </c>
      <c r="B8" s="14"/>
      <c r="C8" s="14"/>
      <c r="D8" s="14"/>
      <c r="E8" s="14"/>
    </row>
    <row r="9" ht="23.25" customHeight="1">
      <c r="E9" s="11" t="s">
        <v>14</v>
      </c>
    </row>
    <row r="10" spans="1:5" ht="20.25" customHeight="1">
      <c r="A10" s="12" t="s">
        <v>0</v>
      </c>
      <c r="B10" s="12" t="s">
        <v>1</v>
      </c>
      <c r="C10" s="12" t="s">
        <v>2</v>
      </c>
      <c r="D10" s="12"/>
      <c r="E10" s="12"/>
    </row>
    <row r="11" spans="1:5" ht="24" customHeight="1">
      <c r="A11" s="12"/>
      <c r="B11" s="12"/>
      <c r="C11" s="5" t="s">
        <v>3</v>
      </c>
      <c r="D11" s="10" t="s">
        <v>4</v>
      </c>
      <c r="E11" s="10" t="s">
        <v>5</v>
      </c>
    </row>
    <row r="12" spans="1:5" s="7" customFormat="1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23.25" customHeight="1">
      <c r="A13" s="4" t="s">
        <v>6</v>
      </c>
      <c r="B13" s="5"/>
      <c r="C13" s="9">
        <f>SUM(D13:E13)</f>
        <v>55113644</v>
      </c>
      <c r="D13" s="9">
        <f>SUM(D14:D16)</f>
        <v>36312840</v>
      </c>
      <c r="E13" s="9">
        <f>SUM(E14:E16)</f>
        <v>18800804</v>
      </c>
    </row>
    <row r="14" spans="1:5" ht="36.75" customHeight="1">
      <c r="A14" s="3" t="s">
        <v>16</v>
      </c>
      <c r="B14" s="1">
        <v>903</v>
      </c>
      <c r="C14" s="8">
        <v>7947866</v>
      </c>
      <c r="D14" s="8">
        <v>0</v>
      </c>
      <c r="E14" s="8">
        <v>7947866</v>
      </c>
    </row>
    <row r="15" spans="1:5" ht="14.25" customHeight="1">
      <c r="A15" s="2" t="s">
        <v>8</v>
      </c>
      <c r="B15" s="1">
        <v>931</v>
      </c>
      <c r="C15" s="8">
        <v>9100000</v>
      </c>
      <c r="D15" s="8">
        <v>5999000</v>
      </c>
      <c r="E15" s="8">
        <v>3101000</v>
      </c>
    </row>
    <row r="16" spans="1:5" ht="12.75">
      <c r="A16" s="2" t="s">
        <v>7</v>
      </c>
      <c r="B16" s="1">
        <v>952</v>
      </c>
      <c r="C16" s="8">
        <v>38065778</v>
      </c>
      <c r="D16" s="8">
        <v>30313840</v>
      </c>
      <c r="E16" s="8">
        <v>7751938</v>
      </c>
    </row>
    <row r="17" spans="1:5" ht="26.25" customHeight="1">
      <c r="A17" s="4" t="s">
        <v>15</v>
      </c>
      <c r="B17" s="4"/>
      <c r="C17" s="9">
        <f>SUM(D17:E17)</f>
        <v>18973958</v>
      </c>
      <c r="D17" s="9">
        <f>SUM(D18:D19)</f>
        <v>8547469</v>
      </c>
      <c r="E17" s="9">
        <f>SUM(E18:E19)</f>
        <v>10426489</v>
      </c>
    </row>
    <row r="18" spans="1:5" ht="53.25" customHeight="1">
      <c r="A18" s="3" t="s">
        <v>17</v>
      </c>
      <c r="B18" s="1">
        <v>963</v>
      </c>
      <c r="C18" s="8">
        <v>7947866</v>
      </c>
      <c r="D18" s="8">
        <v>0</v>
      </c>
      <c r="E18" s="8">
        <v>7947866</v>
      </c>
    </row>
    <row r="19" spans="1:5" ht="12.75">
      <c r="A19" s="2" t="s">
        <v>9</v>
      </c>
      <c r="B19" s="1">
        <v>992</v>
      </c>
      <c r="C19" s="8">
        <v>11026092</v>
      </c>
      <c r="D19" s="8">
        <v>8547469</v>
      </c>
      <c r="E19" s="8">
        <v>2478623</v>
      </c>
    </row>
  </sheetData>
  <mergeCells count="10">
    <mergeCell ref="D1:E1"/>
    <mergeCell ref="D2:E2"/>
    <mergeCell ref="D3:E3"/>
    <mergeCell ref="D4:E4"/>
    <mergeCell ref="B10:B11"/>
    <mergeCell ref="A10:A11"/>
    <mergeCell ref="C10:E10"/>
    <mergeCell ref="D5:E5"/>
    <mergeCell ref="D6:E6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firstPageNumber="5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Urząd Miejski w Kaliszu</cp:lastModifiedBy>
  <cp:lastPrinted>2006-11-05T12:55:01Z</cp:lastPrinted>
  <dcterms:created xsi:type="dcterms:W3CDTF">2006-11-03T16:28:13Z</dcterms:created>
  <dcterms:modified xsi:type="dcterms:W3CDTF">2007-01-05T12:38:07Z</dcterms:modified>
  <cp:category/>
  <cp:version/>
  <cp:contentType/>
  <cp:contentStatus/>
</cp:coreProperties>
</file>